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<sst xmlns="http://schemas.openxmlformats.org/spreadsheetml/2006/main" count="28" uniqueCount="28">
  <si>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</si>
  <si>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</si>
  <si>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</si>
  <si>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</si>
  <si>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</si>
  <si>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</si>
  <si>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</si>
  <si>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</si>
  <si>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</si>
  <si>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</si>
  <si>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</si>
  <si>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</si>
  <si>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</si>
  <si>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</si>
  <si>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</si>
  <si>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</si>
  <si>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</si>
  <si>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</si>
  <si>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Горячее блюдо</t>
  </si>
  <si>
    <t>Горячий напиток</t>
  </si>
  <si>
    <t>Батон</t>
  </si>
  <si>
    <t>Гарнир</t>
  </si>
  <si>
    <t>Бутерброд, сыр, масло</t>
  </si>
  <si>
    <t>Овощная подгарни-ровка</t>
  </si>
  <si>
    <t xml:space="preserve">Пюре картофельное </t>
  </si>
  <si>
    <t>Суфле Рыбка (минтай)</t>
  </si>
  <si>
    <t xml:space="preserve">Чай ягодный </t>
  </si>
  <si>
    <t xml:space="preserve">Маринад овощной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</si>
</sst>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3" fontId="3" fillId="0" borderId="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G9" sqref="G9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45351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7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8" customFormat="1" ht="25.5">
      <c r="A5" s="14" t="s">
        <v>10</v>
      </c>
      <c r="B5" s="5" t="s">
        <v>18</v>
      </c>
      <c r="C5" s="21">
        <v>1197</v>
      </c>
      <c r="D5" s="9" t="s">
        <v>25</v>
      </c>
      <c r="E5" s="8">
        <v>75</v>
      </c>
      <c r="F5" s="8">
        <v>38</v>
      </c>
      <c r="G5" s="10">
        <v>149.19999999999999</v>
      </c>
      <c r="H5" s="10">
        <v>8.86</v>
      </c>
      <c r="I5" s="10">
        <v>10</v>
      </c>
      <c r="J5" s="10">
        <v>6.88</v>
      </c>
    </row>
    <row r="6" spans="1:10" s="18" customFormat="1" ht="14.25">
      <c r="A6" s="15"/>
      <c r="B6" s="5" t="s">
        <v>21</v>
      </c>
      <c r="C6" s="10">
        <v>995</v>
      </c>
      <c r="D6" s="11" t="s">
        <v>24</v>
      </c>
      <c r="E6" s="10">
        <v>150</v>
      </c>
      <c r="F6" s="10">
        <v>25</v>
      </c>
      <c r="G6" s="10">
        <v>147.69999999999999</v>
      </c>
      <c r="H6" s="10">
        <v>3.29</v>
      </c>
      <c r="I6" s="10">
        <v>5</v>
      </c>
      <c r="J6" s="10">
        <v>22.09</v>
      </c>
    </row>
    <row r="7" spans="1:10" s="18" customFormat="1" ht="25.5">
      <c r="A7" s="15"/>
      <c r="B7" s="5" t="s">
        <v>19</v>
      </c>
      <c r="C7" s="10">
        <v>971</v>
      </c>
      <c r="D7" s="11" t="s">
        <v>26</v>
      </c>
      <c r="E7" s="10">
        <v>200</v>
      </c>
      <c r="F7" s="10">
        <v>11.3</v>
      </c>
      <c r="G7" s="10">
        <v>59.9</v>
      </c>
      <c r="H7" s="10">
        <v>0.1</v>
      </c>
      <c r="I7" s="10"/>
      <c r="J7" s="10">
        <v>14.97</v>
      </c>
    </row>
    <row r="8" spans="1:10" s="18" customFormat="1" ht="25.5">
      <c r="A8" s="15"/>
      <c r="B8" s="5" t="s">
        <v>22</v>
      </c>
      <c r="C8" s="10">
        <v>693</v>
      </c>
      <c r="D8" s="11" t="s">
        <v>20</v>
      </c>
      <c r="E8" s="10">
        <v>40</v>
      </c>
      <c r="F8" s="10">
        <v>9</v>
      </c>
      <c r="G8" s="10">
        <v>104.8</v>
      </c>
      <c r="H8" s="10">
        <v>3</v>
      </c>
      <c r="I8" s="10">
        <v>1</v>
      </c>
      <c r="J8" s="10">
        <v>20.56</v>
      </c>
    </row>
    <row r="9" spans="1:10" s="18" customFormat="1" ht="38.25">
      <c r="A9" s="15"/>
      <c r="B9" s="5" t="s">
        <v>23</v>
      </c>
      <c r="C9" s="10">
        <v>817</v>
      </c>
      <c r="D9" s="11" t="s">
        <v>27</v>
      </c>
      <c r="E9" s="10">
        <v>35</v>
      </c>
      <c r="F9" s="10">
        <v>11.7</v>
      </c>
      <c r="G9" s="10">
        <v>43.3</v>
      </c>
      <c r="H9" s="10">
        <v>0.39</v>
      </c>
      <c r="I9" s="10"/>
      <c r="J9" s="10">
        <v>4.82</v>
      </c>
    </row>
    <row r="10" spans="1:10" s="19" customFormat="1" ht="24" customHeight="1">
      <c r="A10" s="16" t="s">
        <v>16</v>
      </c>
      <c r="B10" s="20"/>
      <c r="C10" s="20"/>
      <c r="D10" s="12"/>
      <c r="E10" s="13">
        <f t="shared" ref="E10:J10" si="0">SUM(E5:E9)</f>
        <v>500</v>
      </c>
      <c r="F10" s="13">
        <f>SUM(F5:F9)</f>
        <v>95</v>
      </c>
      <c r="G10" s="13">
        <f t="shared" si="0"/>
        <v>504.9</v>
      </c>
      <c r="H10" s="13">
        <f t="shared" si="0"/>
        <v>15.639999999999999</v>
      </c>
      <c r="I10" s="13">
        <f t="shared" si="0"/>
        <v>16</v>
      </c>
      <c r="J10" s="13">
        <f t="shared" si="0"/>
        <v>69.319999999999993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2024-02-22T10:12:13Z</dcterms:modified>
</cp:coreProperties>
</file>